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it\Desktop\Open Classroom\Création cours Analysez le portefeuille clients et la performance commerciale\P1C4\"/>
    </mc:Choice>
  </mc:AlternateContent>
  <xr:revisionPtr revIDLastSave="0" documentId="13_ncr:1_{2FEE3FF0-F019-4D53-934F-BD80BCB85B4D}" xr6:coauthVersionLast="47" xr6:coauthVersionMax="47" xr10:uidLastSave="{00000000-0000-0000-0000-000000000000}"/>
  <bookViews>
    <workbookView xWindow="-96" yWindow="-96" windowWidth="23232" windowHeight="12696" xr2:uid="{4989FCC5-8920-4D9E-9FD8-0BF3CDDB966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<sst xmlns="http://schemas.openxmlformats.org/spreadsheetml/2006/main" count="17" uniqueCount="17">
  <si>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Segment RFM</t>
  </si>
  <si>
    <t>Nombre de clients</t>
  </si>
  <si>
    <t>Tendance</t>
  </si>
  <si>
    <t>Action prioritaire</t>
  </si>
  <si>
    <t>Très bons clients</t>
  </si>
  <si>
    <t>Stable</t>
  </si>
  <si>
    <t>Fidéliser, avantages premium</t>
  </si>
  <si>
    <t>Bons clients</t>
  </si>
  <si>
    <t>En progression</t>
  </si>
  <si>
    <t>Augmenter fréquence / panier</t>
  </si>
  <si>
    <t>Clients tièdes</t>
  </si>
  <si>
    <t>En recul</t>
  </si>
  <si>
    <t>Réactivation ciblée</t>
  </si>
  <si>
    <t>Nouveaux / inactifs</t>
  </si>
  <si>
    <t>Faible</t>
  </si>
  <si>
    <t>Relance forte ou mise en veille</t>
  </si>
  <si>
    <t>Poids CA annuel en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</si>
</sst>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1" applyNumberFormat="1" applyFont="1" applyBorder="1" applyAlignment="1">
      <alignment horizontal="right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Rapport</a:t>
            </a:r>
            <a:r>
              <a:rPr lang="fr-FR" baseline="0"/>
              <a:t> nombre de clients / contribution au CA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Feuil1!$C$3</c:f>
              <c:strCache>
                <c:ptCount val="1"/>
                <c:pt idx="0">
                  <c:v>Nombre de clients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Feuil1!$B$4:$B$7</c:f>
              <c:strCache>
                <c:ptCount val="4"/>
                <c:pt idx="0">
                  <c:v>Très bons clients</c:v>
                </c:pt>
                <c:pt idx="1">
                  <c:v>Bons clients</c:v>
                </c:pt>
                <c:pt idx="2">
                  <c:v>Clients tièdes</c:v>
                </c:pt>
                <c:pt idx="3">
                  <c:v>Nouveaux / inactifs</c:v>
                </c:pt>
              </c:strCache>
            </c:strRef>
          </c:cat>
          <c:val>
            <c:numRef>
              <c:f>Feuil1!$C$4:$C$7</c:f>
              <c:numCache>
                <c:formatCode>General</c:formatCode>
                <c:ptCount val="4"/>
                <c:pt idx="0">
                  <c:v>12</c:v>
                </c:pt>
                <c:pt idx="1">
                  <c:v>25</c:v>
                </c:pt>
                <c:pt idx="2">
                  <c:v>18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1-4459-8CE0-3ADC02B8BB41}"/>
            </c:ext>
          </c:extLst>
        </c:ser>
        <c:ser>
          <c:idx val="1"/>
          <c:order val="1"/>
          <c:tx>
            <c:strRef>
              <c:f>Feuil1!$D$3</c:f>
              <c:strCache>
                <c:ptCount val="1"/>
                <c:pt idx="0">
                  <c:v>Poids CA annuel en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28AE7BC-726A-4C16-9D06-CB8607A868AE}" type="VALUE">
                      <a:rPr lang="en-US"/>
                      <a:pPr/>
                      <a:t>[VALEUR]</a:t>
                    </a:fld>
                    <a:r>
                      <a:rPr lang="en-US"/>
                      <a:t> 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C91-4459-8CE0-3ADC02B8BB4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B1C8B11-E7C0-4A6B-A7D6-E4F13828D364}" type="VALUE">
                      <a:rPr lang="en-US"/>
                      <a:pPr/>
                      <a:t>[VALEUR]</a:t>
                    </a:fld>
                    <a:r>
                      <a:rPr lang="en-US"/>
                      <a:t> 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C91-4459-8CE0-3ADC02B8BB4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9FBEDA7-4F77-4007-8AB0-B0A6A0211C67}" type="VALUE">
                      <a:rPr lang="en-US"/>
                      <a:pPr/>
                      <a:t>[VALEUR]</a:t>
                    </a:fld>
                    <a:r>
                      <a:rPr lang="en-US"/>
                      <a:t> 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FC91-4459-8CE0-3ADC02B8BB4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3ACD0DA-FA8D-470E-95C1-E5F24D5E2A92}" type="VALUE">
                      <a:rPr lang="en-US"/>
                      <a:pPr/>
                      <a:t>[VALEUR]</a:t>
                    </a:fld>
                    <a:r>
                      <a:rPr lang="en-US"/>
                      <a:t> 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C91-4459-8CE0-3ADC02B8B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Feuil1!$B$4:$B$7</c:f>
              <c:strCache>
                <c:ptCount val="4"/>
                <c:pt idx="0">
                  <c:v>Très bons clients</c:v>
                </c:pt>
                <c:pt idx="1">
                  <c:v>Bons clients</c:v>
                </c:pt>
                <c:pt idx="2">
                  <c:v>Clients tièdes</c:v>
                </c:pt>
                <c:pt idx="3">
                  <c:v>Nouveaux / inactifs</c:v>
                </c:pt>
              </c:strCache>
            </c:strRef>
          </c:cat>
          <c:val>
            <c:numRef>
              <c:f>Feuil1!$D$4:$D$7</c:f>
              <c:numCache>
                <c:formatCode>General</c:formatCode>
                <c:ptCount val="4"/>
                <c:pt idx="0">
                  <c:v>48</c:v>
                </c:pt>
                <c:pt idx="1">
                  <c:v>32</c:v>
                </c:pt>
                <c:pt idx="2">
                  <c:v>15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91-4459-8CE0-3ADC02B8BB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7921040"/>
        <c:axId val="407921400"/>
      </c:barChart>
      <c:catAx>
        <c:axId val="40792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7921400"/>
        <c:crosses val="autoZero"/>
        <c:auto val="1"/>
        <c:lblAlgn val="ctr"/>
        <c:lblOffset val="100"/>
        <c:noMultiLvlLbl val="0"/>
      </c:catAx>
      <c:valAx>
        <c:axId val="407921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7921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Feuil1!$D$3</c:f>
              <c:strCache>
                <c:ptCount val="1"/>
                <c:pt idx="0">
                  <c:v>Poids CA annuel en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Feuil1!$B$4:$B$7</c:f>
              <c:strCache>
                <c:ptCount val="4"/>
                <c:pt idx="0">
                  <c:v>Très bons clients</c:v>
                </c:pt>
                <c:pt idx="1">
                  <c:v>Bons clients</c:v>
                </c:pt>
                <c:pt idx="2">
                  <c:v>Clients tièdes</c:v>
                </c:pt>
                <c:pt idx="3">
                  <c:v>Nouveaux / inactifs</c:v>
                </c:pt>
              </c:strCache>
            </c:strRef>
          </c:cat>
          <c:val>
            <c:numRef>
              <c:f>Feuil1!$D$4:$D$7</c:f>
              <c:numCache>
                <c:formatCode>General</c:formatCode>
                <c:ptCount val="4"/>
                <c:pt idx="0">
                  <c:v>48</c:v>
                </c:pt>
                <c:pt idx="1">
                  <c:v>32</c:v>
                </c:pt>
                <c:pt idx="2">
                  <c:v>15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C-48BB-BE8F-FE436890048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9</xdr:row>
      <xdr:rowOff>9525</xdr:rowOff>
    </xdr:from>
    <xdr:to>
      <xdr:col>4</xdr:col>
      <xdr:colOff>1409700</xdr:colOff>
      <xdr:row>24</xdr:row>
      <xdr:rowOff>9525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A347FEA-0F61-8D74-C611-DBEDB9826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257175</xdr:colOff>
      <xdr:row>8</xdr:row>
      <xdr:rowOff>180975</xdr:rowOff>
    </xdr:from>
    <xdr:to>
      <xdr:col>7</xdr:col>
      <xdr:colOff>133350</xdr:colOff>
      <xdr:row>23</xdr:row>
      <xdr:rowOff>180975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DB393CED-A5B9-18A9-5ED1-DDF59247C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3FDD-56F3-4E39-8F9D-A0D3E7C14558}">
  <dimension ref="B2:F7"/>
  <sheetViews>
    <sheetView tabSelected="1" workbookViewId="0">
      <selection activeCell="H6" sqref="H6"/>
    </sheetView>
  </sheetViews>
  <sheetFormatPr baseColWidth="10" defaultRowHeight="14.4" x14ac:dyDescent="0.55000000000000004"/>
  <cols>
    <col min="2" max="2" width="14.62890625" customWidth="1"/>
    <col min="3" max="3" width="14.47265625" customWidth="1"/>
    <col min="4" max="4" width="14.68359375" customWidth="1"/>
    <col min="5" max="5" width="20.41796875" customWidth="1"/>
    <col min="6" max="6" width="31.20703125" customWidth="1"/>
  </cols>
  <sheetData>
    <row r="2" spans="2:6" ht="14.7" thickBot="1" x14ac:dyDescent="0.6"/>
    <row r="3" spans="2:6" ht="29.1" thickBot="1" x14ac:dyDescent="0.6">
      <c r="B3" s="1" t="s">
        <v>0</v>
      </c>
      <c r="C3" s="2" t="s">
        <v>1</v>
      </c>
      <c r="D3" s="2" t="s">
        <v>16</v>
      </c>
      <c r="E3" s="2" t="s">
        <v>2</v>
      </c>
      <c r="F3" s="2" t="s">
        <v>3</v>
      </c>
    </row>
    <row r="4" spans="2:6" ht="14.7" thickBot="1" x14ac:dyDescent="0.6">
      <c r="B4" s="3" t="s">
        <v>4</v>
      </c>
      <c r="C4" s="4">
        <v>12</v>
      </c>
      <c r="D4" s="6">
        <v>48</v>
      </c>
      <c r="E4" s="5" t="s">
        <v>5</v>
      </c>
      <c r="F4" s="5" t="s">
        <v>6</v>
      </c>
    </row>
    <row r="5" spans="2:6" ht="14.7" thickBot="1" x14ac:dyDescent="0.6">
      <c r="B5" s="3" t="s">
        <v>7</v>
      </c>
      <c r="C5" s="4">
        <v>25</v>
      </c>
      <c r="D5" s="6">
        <v>32</v>
      </c>
      <c r="E5" s="5" t="s">
        <v>8</v>
      </c>
      <c r="F5" s="5" t="s">
        <v>9</v>
      </c>
    </row>
    <row r="6" spans="2:6" ht="14.7" thickBot="1" x14ac:dyDescent="0.6">
      <c r="B6" s="3" t="s">
        <v>10</v>
      </c>
      <c r="C6" s="4">
        <v>18</v>
      </c>
      <c r="D6" s="6">
        <v>15</v>
      </c>
      <c r="E6" s="5" t="s">
        <v>11</v>
      </c>
      <c r="F6" s="5" t="s">
        <v>12</v>
      </c>
    </row>
    <row r="7" spans="2:6" ht="29.1" thickBot="1" x14ac:dyDescent="0.6">
      <c r="B7" s="3" t="s">
        <v>13</v>
      </c>
      <c r="C7" s="4">
        <v>20</v>
      </c>
      <c r="D7" s="6">
        <v>5</v>
      </c>
      <c r="E7" s="5" t="s">
        <v>14</v>
      </c>
      <c r="F7" s="5" t="s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BENITO</dc:creator>
  <cp:lastModifiedBy>Cédric BENITO</cp:lastModifiedBy>
  <dcterms:created xsi:type="dcterms:W3CDTF">2025-12-04T09:36:05Z</dcterms:created>
  <dcterms:modified xsi:type="dcterms:W3CDTF">2025-12-04T10:08:40Z</dcterms:modified>
</cp:coreProperties>
</file>